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/>
  </bookViews>
  <sheets>
    <sheet name="2026" sheetId="1" r:id="rId1"/>
  </sheets>
  <calcPr calcId="0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<sst xmlns="http://schemas.openxmlformats.org/spreadsheetml/2006/main" count="211" uniqueCount="137">
  <si>
    <t>№ п/п</t>
  </si>
  <si>
    <t>№ дела</t>
  </si>
  <si>
    <t>Название объекта</t>
  </si>
  <si>
    <t>с/р</t>
  </si>
  <si>
    <t xml:space="preserve">РАЗРЕШЕНИЕ НА СТРОИТЕЛЬСТВО реквизиты (дата и номер)
</t>
  </si>
  <si>
    <t xml:space="preserve"> ЗАСТРОЙЩИК/технический заказчик </t>
  </si>
  <si>
    <t>05-32-134</t>
  </si>
  <si>
    <t xml:space="preserve">Реконструкция ТЧ  ЮС                                                               </t>
  </si>
  <si>
    <t>Р</t>
  </si>
  <si>
    <t xml:space="preserve">№ 65-01-1963-2019МС от 07.10.2019 выдано Министерством строительства и жилищно-коммунального хозяйства РФ. </t>
  </si>
  <si>
    <t>ОАО «Российские железные дороги» (ОАО «РЖД»)</t>
  </si>
  <si>
    <r>
      <rPr>
        <sz val="11"/>
        <color rgb="FF000000"/>
        <rFont val="Times New Roman"/>
        <family val="1"/>
        <charset val="204"/>
      </rPr>
      <t>05-32-231.</t>
    </r>
    <r>
      <rPr>
        <b/>
        <sz val="11"/>
        <color rgb="FF000000"/>
        <rFont val="Times New Roman"/>
        <family val="1"/>
        <charset val="204"/>
      </rPr>
      <t>1</t>
    </r>
  </si>
  <si>
    <r>
      <rPr>
        <sz val="11"/>
        <rFont val="Times New Roman"/>
        <family val="1"/>
        <charset val="204"/>
      </rPr>
      <t>Нефтепровод НПС Сабо-УПН Даги</t>
    </r>
    <r>
      <rPr>
        <b/>
        <sz val="11"/>
        <rFont val="Times New Roman"/>
        <family val="1"/>
        <charset val="204"/>
      </rPr>
      <t xml:space="preserve"> 1 этап</t>
    </r>
  </si>
  <si>
    <t>С</t>
  </si>
  <si>
    <t xml:space="preserve">65-000-01-2019 от 25.01.2019, Агентство архитектуры и градостроительства Сахалинской области. </t>
  </si>
  <si>
    <t>Общество с ограниченной ответственностью «ННК-Сахалинморнефтегаз»</t>
  </si>
  <si>
    <r>
      <rPr>
        <sz val="11"/>
        <color rgb="FF000000"/>
        <rFont val="Times New Roman"/>
        <family val="1"/>
        <charset val="204"/>
      </rPr>
      <t>05-32-231</t>
    </r>
    <r>
      <rPr>
        <b/>
        <sz val="11"/>
        <color rgb="FF000000"/>
        <rFont val="Times New Roman"/>
        <family val="1"/>
        <charset val="204"/>
      </rPr>
      <t>.3</t>
    </r>
  </si>
  <si>
    <r>
      <rPr>
        <sz val="11"/>
        <rFont val="Times New Roman"/>
        <family val="1"/>
        <charset val="204"/>
      </rPr>
      <t xml:space="preserve">Нефтепровод НПС Сабо-УПН Даги </t>
    </r>
    <r>
      <rPr>
        <b/>
        <sz val="11"/>
        <rFont val="Times New Roman"/>
        <family val="1"/>
        <charset val="204"/>
      </rPr>
      <t>3 этап</t>
    </r>
  </si>
  <si>
    <t>05-32-233.III</t>
  </si>
  <si>
    <t xml:space="preserve">Реконструкция аэродрома Оха, </t>
  </si>
  <si>
    <t xml:space="preserve">№ 65-23-075-2023/ФАВТ-04 от 01.12.2023г. выдано Федеральным агентством воздушного транспорта. </t>
  </si>
  <si>
    <t>Акционерное общество «Аэропорт Южно-Сахалинск»</t>
  </si>
  <si>
    <t>05-32-242</t>
  </si>
  <si>
    <t>Газопровод-отвод и ГРС Петропавловское</t>
  </si>
  <si>
    <t>№ 65-RU65306000-38-2020 от 07.09.2020г., выдано Администрация муниципального образования «Анивский городской округ»</t>
  </si>
  <si>
    <t>Акционерное общество «Сахалинская нефтяная компания»</t>
  </si>
  <si>
    <t>05-32-250</t>
  </si>
  <si>
    <t>Газопровод-отвод и ГРС Долинск Сахалинской области</t>
  </si>
  <si>
    <t xml:space="preserve">№ RU 65-000-02-2021 от 18.06.2021г., выдано Министерство архитектуры и градостроительства Сахалинской области, 
№ 65-000-02-2023 от 14.04.2023г., выдано Министерство архитектуры и градостроительства Сахалинской области,  </t>
  </si>
  <si>
    <t>Общество с ограниченной ответственностью «Газпром межрегионгаз»</t>
  </si>
  <si>
    <t>05-32-252</t>
  </si>
  <si>
    <t>Газопровод-отвод и ГРС Южная Сахалинской области</t>
  </si>
  <si>
    <t>№ 65-RU65306000-42-2021 от 13.07.2021г., выдано Администрацией МО «Анивский городской округ» Сахалинский области,  срок действия – 13.11.2021г., продлено – 13.11.2022г., продлено до 30.06.2023г., продлено до 15.02.2025г.</t>
  </si>
  <si>
    <t>05-32-253</t>
  </si>
  <si>
    <t xml:space="preserve">Газопровод-отвод и ГРС Корсаков </t>
  </si>
  <si>
    <t xml:space="preserve">№ 65-RU-65305000-1248-2021 от 23.07.2021г., 
выдано Администрацией Корсаковского городского округа,  </t>
  </si>
  <si>
    <t>05-32-258</t>
  </si>
  <si>
    <t>Газопровод-отвод и ГРС Леонидово</t>
  </si>
  <si>
    <t xml:space="preserve">№ 65-RU319000-16-2022 от 15.04.2022г., выдано Отдел архитектуры и градостроительства Администрации Поронайского ГО
</t>
  </si>
  <si>
    <t>05-32-259</t>
  </si>
  <si>
    <t>Газопровод-отвод и ГРС Макаров</t>
  </si>
  <si>
    <t xml:space="preserve">№ 65-RU65301000-02-2022 от 31.05.2022г., выдано КУМС МО «Макаровский городской округ» Сахалинской области,  </t>
  </si>
  <si>
    <t>05-32-239.II</t>
  </si>
  <si>
    <t>II этап БТК Киринское</t>
  </si>
  <si>
    <t>№ 64-732-01-2019 от 12.02.2019, выдано Администрацией МО «Городской округ Ногликский»</t>
  </si>
  <si>
    <t xml:space="preserve">Общество с Ограниченной Ответственностью «Газпром инвест» </t>
  </si>
  <si>
    <t>05-32-238.V.5</t>
  </si>
  <si>
    <t>V.5 этап БТК Киринское</t>
  </si>
  <si>
    <t>C</t>
  </si>
  <si>
    <t xml:space="preserve">№ 64-732-12-2018 от 25.10.2018, выдано Администрацией
МО «Городской округ Ногликский»
</t>
  </si>
  <si>
    <t>05-32-238.V.7</t>
  </si>
  <si>
    <t>V.7 этап БТК Киринское</t>
  </si>
  <si>
    <t>05-32-238.VI</t>
  </si>
  <si>
    <t>VI этап БТК Киринское</t>
  </si>
  <si>
    <t xml:space="preserve">№ 64-732-13-2018 от 25.10.2018, выдано Администрацией МО «Городской округ Ногликский». </t>
  </si>
  <si>
    <t>05-32-238.VII</t>
  </si>
  <si>
    <t>VII этап БТК Киринское</t>
  </si>
  <si>
    <t xml:space="preserve">№ 64-732-36-2018 от 25.10.2018, выдано Администрацией
МО «Городской округ Ногликский»
</t>
  </si>
  <si>
    <t>05-32-238.VIII</t>
  </si>
  <si>
    <t xml:space="preserve">VIII этап БТК Киринское </t>
  </si>
  <si>
    <t xml:space="preserve">№ 64-732-37-2018 от 25.10.2018, выдано Администрацией
МО «Городской округ Ногликский»
</t>
  </si>
  <si>
    <t>05-32-243.X</t>
  </si>
  <si>
    <t xml:space="preserve">Х ПДК Киринское </t>
  </si>
  <si>
    <t xml:space="preserve">№ 64-732-35-2018 от 25.10.2018, выдано Администрацией МО «Городской округ Ногликский»
</t>
  </si>
  <si>
    <t>05-32-264</t>
  </si>
  <si>
    <t>Строительство комплекса зданий УМВД. Курилы.</t>
  </si>
  <si>
    <t xml:space="preserve">65-11-03-2021 от 05.03.2021 
Администрацией муниципального образования «Курильский городской округ». </t>
  </si>
  <si>
    <t xml:space="preserve">УМВД России по Сахалинской области </t>
  </si>
  <si>
    <t>05-32-249</t>
  </si>
  <si>
    <t>Строительство трассового объекта космодром Восточный</t>
  </si>
  <si>
    <t xml:space="preserve">№ 65-319000-83-2019-77-ГРК от 13 мая 2019г.
выдано Департаментом организации капитального строительства
Государственная корпорация по космической деятельности «Роскосмос» 
</t>
  </si>
  <si>
    <t>Федеральное казенное учреждение Дирекция космодрома «Восточный»</t>
  </si>
  <si>
    <t>05-32-255.II</t>
  </si>
  <si>
    <t>Строительство новой ИВПП Южно-Сахалинск, 2 этап</t>
  </si>
  <si>
    <t xml:space="preserve">№ 65-01-685-2022/ФАВТ-04 от 23.03.2022
выдано Федеральным агентством воздушного транспорта,
</t>
  </si>
  <si>
    <t>Областное казенное учреждение "Дирекция реализации программ строительства Сахалинской области"</t>
  </si>
  <si>
    <t>05-32-255.I.I</t>
  </si>
  <si>
    <t>Строительство новой ИВПП Южно-Сахалинск, 1.1 этап</t>
  </si>
  <si>
    <t>№ 65-01-012-2024/ФАВТ-04 от 08.10.2024 выдано Федеральным агентством воздушного транспорта, срок действия-04.07.2025.</t>
  </si>
  <si>
    <t>05-32-255</t>
  </si>
  <si>
    <t>Строительство новой ИВПП Южно-Сахалинск, 1 этап</t>
  </si>
  <si>
    <t xml:space="preserve">№ 65-01-673-2021/ФАВТ от 12.11.2021
выдано Федеральным агентством воздушного транспорта, </t>
  </si>
  <si>
    <t>05-32-260.III</t>
  </si>
  <si>
    <t>Магистральный газопровод Сахалин-Хабаровск-Владивосток 3 этап ГКС</t>
  </si>
  <si>
    <t xml:space="preserve">№ 65-22-3181-2021 от 29.12.2021МС, Министерство строительство и жилищно-коммунального хозяйства Российской Федерации.
</t>
  </si>
  <si>
    <t>05-32-256.VI</t>
  </si>
  <si>
    <t>Приёмо-сдаточный пункт Сахалин-1</t>
  </si>
  <si>
    <t>64-732-16-2021 МБУ Администрация муниципального образования городской округ Ногликский от 30.12.2021</t>
  </si>
  <si>
    <t>Общество с Ограниченной Ответственностью «ННК-Сахалинморнефтегаз»</t>
  </si>
  <si>
    <t>05-32-256.VII</t>
  </si>
  <si>
    <t>05-32-256.VIII</t>
  </si>
  <si>
    <t>05-32-261</t>
  </si>
  <si>
    <t>Обустройство Южно-Киринского месторождения.     МТК  9 Этап.</t>
  </si>
  <si>
    <t xml:space="preserve">от 22.09.2022г. № 65-22-3613-2022МС Министерство строительства и жилищно-коммунального хозяйства РФ </t>
  </si>
  <si>
    <t>05-32-262</t>
  </si>
  <si>
    <t>Обустройство Южно-Киринского месторождения.     19 Этап.</t>
  </si>
  <si>
    <t xml:space="preserve">Лицензия на пользование недрами серия ШОМ № 16308, вид лицензии НР. 
Выдано Федеральным агентством по недропользованию.
</t>
  </si>
  <si>
    <t>05-32-263</t>
  </si>
  <si>
    <t>Обустройство Южно-Киринского месторождения.     20 Этап.</t>
  </si>
  <si>
    <t xml:space="preserve">Лицензия на пользование недрами серия ШОМ № 16308, вид лицензии НР. 
Выдано Федеральным агентством по недропользованию.
</t>
  </si>
  <si>
    <t>05-32-265</t>
  </si>
  <si>
    <t>Обустройство Южно-Киринского месторождения.       1 Этап.</t>
  </si>
  <si>
    <t xml:space="preserve">Разрешение на строительство от 03.10.2022г. № 65-22-35-2022 выдано Администрацией МО ГО Ногликский. </t>
  </si>
  <si>
    <t>05-32-266</t>
  </si>
  <si>
    <t>Обустройство Южно-Киринского месторождения.        2 Этап.</t>
  </si>
  <si>
    <t xml:space="preserve">Разрешение на строительство от 03.10.2022г. № 65-22-34-2022 выдано Администрацией МО ГО Ногликский. </t>
  </si>
  <si>
    <t>05-32-269</t>
  </si>
  <si>
    <t>Обустройство Южно-Киринского месторождения.        21 Этап.</t>
  </si>
  <si>
    <t>05-32-267</t>
  </si>
  <si>
    <t>Резервная система газоснабжения для Охинской ТЭЦ</t>
  </si>
  <si>
    <t>64-0-4-2022 Администрация муниципального образования городской округ Охинский от 14.11.2022</t>
  </si>
  <si>
    <t>05-32/0225.1</t>
  </si>
  <si>
    <t>Реконструкция объектов Киринского ГКМ (3 очередь) 1этап</t>
  </si>
  <si>
    <t xml:space="preserve">Разрешение на строительство от 27.01.2025г. № 65-22-01-2025 выдано Администрацией МО Ногликский муниципальный округ. </t>
  </si>
  <si>
    <t>Реконструкция объектов Киринского ГКМ (3 очередь) 2этап</t>
  </si>
  <si>
    <t xml:space="preserve">Разрешение на строительство от 30.01.2025г. № 65-22-02-2025 выдано Администрацией МО Ногликский муниципальный округ. </t>
  </si>
  <si>
    <t>05-32/0225.7</t>
  </si>
  <si>
    <t>Обустройство Южно-Киринского месторождения.      7 Этап.</t>
  </si>
  <si>
    <t xml:space="preserve">Разрешение на строительство от 05.12.2022 № 65-22-49-2022 выдано Администрацией МО «Городской округ Ногликский». </t>
  </si>
  <si>
    <t>05-32-042</t>
  </si>
  <si>
    <t>Рыбный порт Корсаков</t>
  </si>
  <si>
    <t xml:space="preserve">№ 65-RU65306000-42-2021 от 13.07.2021г., выдано Администрацией МО «Анивский городской округ» Сахалинский области,  </t>
  </si>
  <si>
    <t>ФГУ «Национальные рыбные ресурсы»</t>
  </si>
  <si>
    <t>05-32-244</t>
  </si>
  <si>
    <t>Строительство здания технического персонала отделения Менделеево</t>
  </si>
  <si>
    <t xml:space="preserve">№ 65-25-45-2024 от 09.08.2024  выдано Дальневосточным межрегиональным территориальным управлением воздушного транспорта Федерального агентства воздушного транспорта. </t>
  </si>
  <si>
    <t xml:space="preserve">Федеральное государственное унитарное предприятие «Государственная корпорация 
по организации воздушного движения в Российской Федерации» (ФГУП «Госкорпорация 
по ОрВД») филиал «Аэронавигация Дальнего Востока»
</t>
  </si>
  <si>
    <t>05-32-830</t>
  </si>
  <si>
    <t>«Строительство КДП в а/п Оха, Сахалинская область»</t>
  </si>
  <si>
    <t xml:space="preserve">№ 65-23-46-2025 от 11.03.2025, Дальневосточное межрегиональное территориальное управление воздушного транспорта Федерального агентства воздушного транспорта, </t>
  </si>
  <si>
    <t xml:space="preserve">ФГУП «Государственная корпорация по организации воздушного движения» (ФГУП «Госкорпорация по ОрВД») филиал «Аэронавигация Дальнего Востока» </t>
  </si>
  <si>
    <t>05-32-270</t>
  </si>
  <si>
    <t>Обустройство Южно-Киринского месторождения.     МТК 13 Этап.</t>
  </si>
  <si>
    <t>05-32-219.IV</t>
  </si>
  <si>
    <t>«Строительство нового аэровокзального комплекса в аэропорту Южно-Сахалинск»</t>
  </si>
  <si>
    <t>№ 65-01-076-2023/ФАВТ-04 от 22.11.2023, выдано Федеральным агентством воздушного транспорта</t>
  </si>
  <si>
    <t>Акционерное общество «Аэровокзал Южно-Сахалинск»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</si>
</sst>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1"/>
    </font>
    <font>
      <b/>
      <sz val="9"/>
      <color rgb="FF000000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8" tint="0.59987182226020086"/>
        <bgColor rgb="FF99CCFF"/>
      </patternFill>
    </fill>
    <fill>
      <patternFill patternType="solid">
        <fgColor theme="0"/>
        <bgColor rgb="FFFFFF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 wrapText="1" shrinkToFit="1"/>
    </xf>
    <xf numFmtId="0" fontId="8" fillId="3" borderId="1" xfId="0" applyFont="1" applyFill="1" applyBorder="1" applyAlignment="1">
      <alignment horizontal="center" vertical="center" wrapText="1" shrinkToFit="1"/>
    </xf>
    <xf numFmtId="49" fontId="5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18"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7DEE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75FF8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abSelected="1" zoomScaleNormal="100" workbookViewId="0">
      <selection sqref="A1:A2"/>
    </sheetView>
  </sheetViews>
  <sheetFormatPr defaultColWidth="8.7109375" defaultRowHeight="15" customHeight="1" x14ac:dyDescent="0.25"/>
  <cols>
    <col min="2" max="2" width="13.42578125" customWidth="1"/>
    <col min="3" max="3" width="24.28515625" customWidth="1"/>
    <col min="4" max="4" width="14.5703125" customWidth="1"/>
    <col min="5" max="5" width="27.28515625" customWidth="1"/>
    <col min="6" max="6" width="32.140625" customWidth="1"/>
  </cols>
  <sheetData>
    <row r="1" spans="1:6" ht="32.25" customHeight="1" x14ac:dyDescent="0.25">
      <c r="A1" s="4" t="s">
        <v>0</v>
      </c>
      <c r="B1" s="4" t="s">
        <v>1</v>
      </c>
      <c r="C1" s="3" t="s">
        <v>2</v>
      </c>
      <c r="D1" s="4" t="s">
        <v>3</v>
      </c>
      <c r="E1" s="2" t="s">
        <v>4</v>
      </c>
      <c r="F1" s="1" t="s">
        <v>5</v>
      </c>
    </row>
    <row r="2" spans="1:6" ht="29.25" customHeight="1" x14ac:dyDescent="0.25">
      <c r="A2" s="4"/>
      <c r="B2" s="4"/>
      <c r="C2" s="3"/>
      <c r="D2" s="4"/>
      <c r="E2" s="2"/>
      <c r="F2" s="1"/>
    </row>
    <row r="3" spans="1:6" ht="90" customHeight="1" x14ac:dyDescent="0.25">
      <c r="A3" s="5">
        <v>1</v>
      </c>
      <c r="B3" s="6" t="s">
        <v>6</v>
      </c>
      <c r="C3" s="7" t="s">
        <v>7</v>
      </c>
      <c r="D3" s="8" t="s">
        <v>8</v>
      </c>
      <c r="E3" s="9" t="s">
        <v>9</v>
      </c>
      <c r="F3" s="9" t="s">
        <v>10</v>
      </c>
    </row>
    <row r="4" spans="1:6" ht="105.75" customHeight="1" x14ac:dyDescent="0.25">
      <c r="A4" s="5">
        <v>2</v>
      </c>
      <c r="B4" s="6" t="s">
        <v>11</v>
      </c>
      <c r="C4" s="7" t="s">
        <v>12</v>
      </c>
      <c r="D4" s="8" t="s">
        <v>13</v>
      </c>
      <c r="E4" s="10" t="s">
        <v>14</v>
      </c>
      <c r="F4" s="10" t="s">
        <v>15</v>
      </c>
    </row>
    <row r="5" spans="1:6" ht="78.75" x14ac:dyDescent="0.25">
      <c r="A5" s="5">
        <v>3</v>
      </c>
      <c r="B5" s="6" t="s">
        <v>16</v>
      </c>
      <c r="C5" s="7" t="s">
        <v>17</v>
      </c>
      <c r="D5" s="8" t="s">
        <v>13</v>
      </c>
      <c r="E5" s="10" t="s">
        <v>14</v>
      </c>
      <c r="F5" s="10" t="s">
        <v>15</v>
      </c>
    </row>
    <row r="6" spans="1:6" ht="89.25" customHeight="1" x14ac:dyDescent="0.25">
      <c r="A6" s="5">
        <v>4</v>
      </c>
      <c r="B6" s="6" t="s">
        <v>18</v>
      </c>
      <c r="C6" s="7" t="s">
        <v>19</v>
      </c>
      <c r="D6" s="8" t="s">
        <v>8</v>
      </c>
      <c r="E6" s="11" t="s">
        <v>20</v>
      </c>
      <c r="F6" s="11" t="s">
        <v>21</v>
      </c>
    </row>
    <row r="7" spans="1:6" ht="94.5" x14ac:dyDescent="0.25">
      <c r="A7" s="5">
        <v>5</v>
      </c>
      <c r="B7" s="12" t="s">
        <v>22</v>
      </c>
      <c r="C7" s="13" t="s">
        <v>23</v>
      </c>
      <c r="D7" s="8" t="s">
        <v>13</v>
      </c>
      <c r="E7" s="10" t="s">
        <v>24</v>
      </c>
      <c r="F7" s="10" t="s">
        <v>25</v>
      </c>
    </row>
    <row r="8" spans="1:6" ht="150" x14ac:dyDescent="0.25">
      <c r="A8" s="5">
        <v>6</v>
      </c>
      <c r="B8" s="12" t="s">
        <v>26</v>
      </c>
      <c r="C8" s="13" t="s">
        <v>27</v>
      </c>
      <c r="D8" s="8" t="s">
        <v>13</v>
      </c>
      <c r="E8" s="9" t="s">
        <v>28</v>
      </c>
      <c r="F8" s="10" t="s">
        <v>29</v>
      </c>
    </row>
    <row r="9" spans="1:6" ht="135" x14ac:dyDescent="0.25">
      <c r="A9" s="5">
        <v>7</v>
      </c>
      <c r="B9" s="12" t="s">
        <v>30</v>
      </c>
      <c r="C9" s="13" t="s">
        <v>31</v>
      </c>
      <c r="D9" s="8" t="s">
        <v>13</v>
      </c>
      <c r="E9" s="9" t="s">
        <v>32</v>
      </c>
      <c r="F9" s="10" t="s">
        <v>29</v>
      </c>
    </row>
    <row r="10" spans="1:6" ht="75" x14ac:dyDescent="0.25">
      <c r="A10" s="5">
        <v>8</v>
      </c>
      <c r="B10" s="12" t="s">
        <v>33</v>
      </c>
      <c r="C10" s="13" t="s">
        <v>34</v>
      </c>
      <c r="D10" s="8" t="s">
        <v>13</v>
      </c>
      <c r="E10" s="9" t="s">
        <v>35</v>
      </c>
      <c r="F10" s="10" t="s">
        <v>29</v>
      </c>
    </row>
    <row r="11" spans="1:6" ht="105" x14ac:dyDescent="0.25">
      <c r="A11" s="5">
        <v>9</v>
      </c>
      <c r="B11" s="12" t="s">
        <v>36</v>
      </c>
      <c r="C11" s="13" t="s">
        <v>37</v>
      </c>
      <c r="D11" s="8" t="s">
        <v>13</v>
      </c>
      <c r="E11" s="9" t="s">
        <v>38</v>
      </c>
      <c r="F11" s="10" t="s">
        <v>29</v>
      </c>
    </row>
    <row r="12" spans="1:6" ht="75" x14ac:dyDescent="0.25">
      <c r="A12" s="5">
        <v>10</v>
      </c>
      <c r="B12" s="12" t="s">
        <v>39</v>
      </c>
      <c r="C12" s="13" t="s">
        <v>40</v>
      </c>
      <c r="D12" s="8" t="s">
        <v>13</v>
      </c>
      <c r="E12" s="9" t="s">
        <v>41</v>
      </c>
      <c r="F12" s="10" t="s">
        <v>29</v>
      </c>
    </row>
    <row r="13" spans="1:6" ht="75" x14ac:dyDescent="0.25">
      <c r="A13" s="5">
        <v>11</v>
      </c>
      <c r="B13" s="7" t="s">
        <v>42</v>
      </c>
      <c r="C13" s="7" t="s">
        <v>43</v>
      </c>
      <c r="D13" s="8" t="s">
        <v>13</v>
      </c>
      <c r="E13" s="9" t="s">
        <v>44</v>
      </c>
      <c r="F13" s="9" t="s">
        <v>45</v>
      </c>
    </row>
    <row r="14" spans="1:6" ht="90" x14ac:dyDescent="0.25">
      <c r="A14" s="5">
        <v>12</v>
      </c>
      <c r="B14" s="13" t="s">
        <v>46</v>
      </c>
      <c r="C14" s="13" t="s">
        <v>47</v>
      </c>
      <c r="D14" s="8" t="s">
        <v>48</v>
      </c>
      <c r="E14" s="9" t="s">
        <v>49</v>
      </c>
      <c r="F14" s="9" t="s">
        <v>45</v>
      </c>
    </row>
    <row r="15" spans="1:6" ht="90" x14ac:dyDescent="0.25">
      <c r="A15" s="5">
        <v>13</v>
      </c>
      <c r="B15" s="13" t="s">
        <v>50</v>
      </c>
      <c r="C15" s="13" t="s">
        <v>51</v>
      </c>
      <c r="D15" s="8" t="s">
        <v>13</v>
      </c>
      <c r="E15" s="9" t="s">
        <v>49</v>
      </c>
      <c r="F15" s="9" t="s">
        <v>45</v>
      </c>
    </row>
    <row r="16" spans="1:6" ht="75" x14ac:dyDescent="0.25">
      <c r="A16" s="5">
        <v>14</v>
      </c>
      <c r="B16" s="13" t="s">
        <v>52</v>
      </c>
      <c r="C16" s="13" t="s">
        <v>53</v>
      </c>
      <c r="D16" s="8" t="s">
        <v>13</v>
      </c>
      <c r="E16" s="9" t="s">
        <v>54</v>
      </c>
      <c r="F16" s="9" t="s">
        <v>45</v>
      </c>
    </row>
    <row r="17" spans="1:6" ht="105" x14ac:dyDescent="0.25">
      <c r="A17" s="5">
        <v>15</v>
      </c>
      <c r="B17" s="13" t="s">
        <v>55</v>
      </c>
      <c r="C17" s="13" t="s">
        <v>56</v>
      </c>
      <c r="D17" s="8" t="s">
        <v>13</v>
      </c>
      <c r="E17" s="9" t="s">
        <v>57</v>
      </c>
      <c r="F17" s="9" t="s">
        <v>45</v>
      </c>
    </row>
    <row r="18" spans="1:6" ht="90" x14ac:dyDescent="0.25">
      <c r="A18" s="5">
        <v>16</v>
      </c>
      <c r="B18" s="13" t="s">
        <v>58</v>
      </c>
      <c r="C18" s="13" t="s">
        <v>59</v>
      </c>
      <c r="D18" s="8" t="s">
        <v>13</v>
      </c>
      <c r="E18" s="9" t="s">
        <v>60</v>
      </c>
      <c r="F18" s="9" t="s">
        <v>45</v>
      </c>
    </row>
    <row r="19" spans="1:6" ht="120" x14ac:dyDescent="0.25">
      <c r="A19" s="5">
        <v>17</v>
      </c>
      <c r="B19" s="13" t="s">
        <v>61</v>
      </c>
      <c r="C19" s="13" t="s">
        <v>62</v>
      </c>
      <c r="D19" s="8" t="s">
        <v>13</v>
      </c>
      <c r="E19" s="9" t="s">
        <v>63</v>
      </c>
      <c r="F19" s="9" t="s">
        <v>45</v>
      </c>
    </row>
    <row r="20" spans="1:6" ht="75" x14ac:dyDescent="0.25">
      <c r="A20" s="5">
        <v>18</v>
      </c>
      <c r="B20" s="14" t="s">
        <v>64</v>
      </c>
      <c r="C20" s="13" t="s">
        <v>65</v>
      </c>
      <c r="D20" s="15" t="s">
        <v>13</v>
      </c>
      <c r="E20" s="9" t="s">
        <v>66</v>
      </c>
      <c r="F20" s="9" t="s">
        <v>67</v>
      </c>
    </row>
    <row r="21" spans="1:6" ht="150" x14ac:dyDescent="0.25">
      <c r="A21" s="5">
        <v>19</v>
      </c>
      <c r="B21" s="14" t="s">
        <v>68</v>
      </c>
      <c r="C21" s="13" t="s">
        <v>69</v>
      </c>
      <c r="D21" s="16" t="s">
        <v>13</v>
      </c>
      <c r="E21" s="9" t="s">
        <v>70</v>
      </c>
      <c r="F21" s="9" t="s">
        <v>71</v>
      </c>
    </row>
    <row r="22" spans="1:6" ht="90" x14ac:dyDescent="0.25">
      <c r="A22" s="5">
        <v>20</v>
      </c>
      <c r="B22" s="14" t="s">
        <v>72</v>
      </c>
      <c r="C22" s="13" t="s">
        <v>73</v>
      </c>
      <c r="D22" s="16" t="s">
        <v>13</v>
      </c>
      <c r="E22" s="9" t="s">
        <v>74</v>
      </c>
      <c r="F22" s="9" t="s">
        <v>75</v>
      </c>
    </row>
    <row r="23" spans="1:6" ht="75" x14ac:dyDescent="0.25">
      <c r="A23" s="5">
        <v>21</v>
      </c>
      <c r="B23" s="14" t="s">
        <v>76</v>
      </c>
      <c r="C23" s="13" t="s">
        <v>77</v>
      </c>
      <c r="D23" s="16" t="s">
        <v>13</v>
      </c>
      <c r="E23" s="9" t="s">
        <v>78</v>
      </c>
      <c r="F23" s="9" t="s">
        <v>75</v>
      </c>
    </row>
    <row r="24" spans="1:6" ht="75" x14ac:dyDescent="0.25">
      <c r="A24" s="5">
        <v>22</v>
      </c>
      <c r="B24" s="14" t="s">
        <v>79</v>
      </c>
      <c r="C24" s="13" t="s">
        <v>80</v>
      </c>
      <c r="D24" s="16" t="s">
        <v>13</v>
      </c>
      <c r="E24" s="9" t="s">
        <v>81</v>
      </c>
      <c r="F24" s="9" t="s">
        <v>75</v>
      </c>
    </row>
    <row r="25" spans="1:6" ht="105" x14ac:dyDescent="0.25">
      <c r="A25" s="5">
        <v>23</v>
      </c>
      <c r="B25" s="14" t="s">
        <v>82</v>
      </c>
      <c r="C25" s="13" t="s">
        <v>83</v>
      </c>
      <c r="D25" s="16" t="s">
        <v>13</v>
      </c>
      <c r="E25" s="9" t="s">
        <v>84</v>
      </c>
      <c r="F25" s="9" t="s">
        <v>45</v>
      </c>
    </row>
    <row r="26" spans="1:6" ht="90" x14ac:dyDescent="0.25">
      <c r="A26" s="5">
        <v>24</v>
      </c>
      <c r="B26" s="14" t="s">
        <v>85</v>
      </c>
      <c r="C26" s="13" t="s">
        <v>86</v>
      </c>
      <c r="D26" s="16" t="s">
        <v>13</v>
      </c>
      <c r="E26" s="9" t="s">
        <v>87</v>
      </c>
      <c r="F26" s="17" t="s">
        <v>88</v>
      </c>
    </row>
    <row r="27" spans="1:6" ht="90" x14ac:dyDescent="0.25">
      <c r="A27" s="5">
        <v>25</v>
      </c>
      <c r="B27" s="14" t="s">
        <v>89</v>
      </c>
      <c r="C27" s="13" t="s">
        <v>86</v>
      </c>
      <c r="D27" s="16" t="s">
        <v>13</v>
      </c>
      <c r="E27" s="9" t="s">
        <v>87</v>
      </c>
      <c r="F27" s="17" t="s">
        <v>88</v>
      </c>
    </row>
    <row r="28" spans="1:6" ht="90" x14ac:dyDescent="0.25">
      <c r="A28" s="5">
        <v>26</v>
      </c>
      <c r="B28" s="14" t="s">
        <v>90</v>
      </c>
      <c r="C28" s="13" t="s">
        <v>86</v>
      </c>
      <c r="D28" s="16" t="s">
        <v>13</v>
      </c>
      <c r="E28" s="9" t="s">
        <v>87</v>
      </c>
      <c r="F28" s="17" t="s">
        <v>88</v>
      </c>
    </row>
    <row r="29" spans="1:6" ht="75" x14ac:dyDescent="0.25">
      <c r="A29" s="5">
        <v>27</v>
      </c>
      <c r="B29" s="14" t="s">
        <v>91</v>
      </c>
      <c r="C29" s="13" t="s">
        <v>92</v>
      </c>
      <c r="D29" s="16" t="s">
        <v>13</v>
      </c>
      <c r="E29" s="9" t="s">
        <v>93</v>
      </c>
      <c r="F29" s="9" t="s">
        <v>45</v>
      </c>
    </row>
    <row r="30" spans="1:6" ht="105" x14ac:dyDescent="0.25">
      <c r="A30" s="5">
        <v>28</v>
      </c>
      <c r="B30" s="14" t="s">
        <v>94</v>
      </c>
      <c r="C30" s="13" t="s">
        <v>95</v>
      </c>
      <c r="D30" s="16" t="s">
        <v>13</v>
      </c>
      <c r="E30" s="9" t="s">
        <v>96</v>
      </c>
      <c r="F30" s="9" t="s">
        <v>45</v>
      </c>
    </row>
    <row r="31" spans="1:6" ht="120" x14ac:dyDescent="0.25">
      <c r="A31" s="5">
        <v>29</v>
      </c>
      <c r="B31" s="14" t="s">
        <v>97</v>
      </c>
      <c r="C31" s="13" t="s">
        <v>98</v>
      </c>
      <c r="D31" s="16" t="s">
        <v>13</v>
      </c>
      <c r="E31" s="9" t="s">
        <v>99</v>
      </c>
      <c r="F31" s="9" t="s">
        <v>45</v>
      </c>
    </row>
    <row r="32" spans="1:6" ht="90" x14ac:dyDescent="0.25">
      <c r="A32" s="5">
        <v>30</v>
      </c>
      <c r="B32" s="14" t="s">
        <v>100</v>
      </c>
      <c r="C32" s="13" t="s">
        <v>101</v>
      </c>
      <c r="D32" s="16" t="s">
        <v>13</v>
      </c>
      <c r="E32" s="9" t="s">
        <v>102</v>
      </c>
      <c r="F32" s="9" t="s">
        <v>45</v>
      </c>
    </row>
    <row r="33" spans="1:6" ht="90" x14ac:dyDescent="0.25">
      <c r="A33" s="5">
        <v>31</v>
      </c>
      <c r="B33" s="14" t="s">
        <v>103</v>
      </c>
      <c r="C33" s="13" t="s">
        <v>104</v>
      </c>
      <c r="D33" s="16" t="s">
        <v>13</v>
      </c>
      <c r="E33" s="9" t="s">
        <v>105</v>
      </c>
      <c r="F33" s="9" t="s">
        <v>45</v>
      </c>
    </row>
    <row r="34" spans="1:6" ht="105" x14ac:dyDescent="0.25">
      <c r="A34" s="5">
        <v>32</v>
      </c>
      <c r="B34" s="14" t="s">
        <v>106</v>
      </c>
      <c r="C34" s="13" t="s">
        <v>107</v>
      </c>
      <c r="D34" s="16" t="s">
        <v>13</v>
      </c>
      <c r="E34" s="9" t="s">
        <v>96</v>
      </c>
      <c r="F34" s="9" t="s">
        <v>45</v>
      </c>
    </row>
    <row r="35" spans="1:6" ht="75" x14ac:dyDescent="0.25">
      <c r="A35" s="5">
        <v>33</v>
      </c>
      <c r="B35" s="14" t="s">
        <v>108</v>
      </c>
      <c r="C35" s="13" t="s">
        <v>109</v>
      </c>
      <c r="D35" s="16" t="s">
        <v>13</v>
      </c>
      <c r="E35" s="9" t="s">
        <v>110</v>
      </c>
      <c r="F35" s="18" t="s">
        <v>88</v>
      </c>
    </row>
    <row r="36" spans="1:6" ht="105" x14ac:dyDescent="0.25">
      <c r="A36" s="5">
        <v>34</v>
      </c>
      <c r="B36" s="14" t="s">
        <v>111</v>
      </c>
      <c r="C36" s="13" t="s">
        <v>112</v>
      </c>
      <c r="D36" s="16" t="s">
        <v>8</v>
      </c>
      <c r="E36" s="9" t="s">
        <v>113</v>
      </c>
      <c r="F36" s="9" t="s">
        <v>45</v>
      </c>
    </row>
    <row r="37" spans="1:6" ht="105" x14ac:dyDescent="0.25">
      <c r="A37" s="5">
        <v>35</v>
      </c>
      <c r="B37" s="14" t="s">
        <v>111</v>
      </c>
      <c r="C37" s="13" t="s">
        <v>114</v>
      </c>
      <c r="D37" s="16" t="s">
        <v>8</v>
      </c>
      <c r="E37" s="9" t="s">
        <v>115</v>
      </c>
      <c r="F37" s="9" t="s">
        <v>45</v>
      </c>
    </row>
    <row r="38" spans="1:6" ht="90" x14ac:dyDescent="0.25">
      <c r="A38" s="5">
        <v>36</v>
      </c>
      <c r="B38" s="19" t="s">
        <v>116</v>
      </c>
      <c r="C38" s="13" t="s">
        <v>117</v>
      </c>
      <c r="D38" s="16" t="s">
        <v>13</v>
      </c>
      <c r="E38" s="20" t="s">
        <v>118</v>
      </c>
      <c r="F38" s="9" t="s">
        <v>45</v>
      </c>
    </row>
    <row r="39" spans="1:6" ht="75" x14ac:dyDescent="0.25">
      <c r="A39" s="5">
        <v>37</v>
      </c>
      <c r="B39" s="14" t="s">
        <v>119</v>
      </c>
      <c r="C39" s="13" t="s">
        <v>120</v>
      </c>
      <c r="D39" s="16" t="s">
        <v>8</v>
      </c>
      <c r="E39" s="9" t="s">
        <v>121</v>
      </c>
      <c r="F39" s="9" t="s">
        <v>122</v>
      </c>
    </row>
    <row r="40" spans="1:6" ht="165" x14ac:dyDescent="0.25">
      <c r="A40" s="5">
        <v>38</v>
      </c>
      <c r="B40" s="14" t="s">
        <v>123</v>
      </c>
      <c r="C40" s="13" t="s">
        <v>124</v>
      </c>
      <c r="D40" s="16" t="s">
        <v>13</v>
      </c>
      <c r="E40" s="9" t="s">
        <v>125</v>
      </c>
      <c r="F40" s="9" t="s">
        <v>126</v>
      </c>
    </row>
    <row r="41" spans="1:6" ht="105" x14ac:dyDescent="0.25">
      <c r="A41" s="5">
        <v>39</v>
      </c>
      <c r="B41" s="14" t="s">
        <v>127</v>
      </c>
      <c r="C41" s="13" t="s">
        <v>128</v>
      </c>
      <c r="D41" s="16" t="s">
        <v>13</v>
      </c>
      <c r="E41" s="9" t="s">
        <v>129</v>
      </c>
      <c r="F41" s="9" t="s">
        <v>130</v>
      </c>
    </row>
    <row r="42" spans="1:6" ht="75" x14ac:dyDescent="0.25">
      <c r="A42" s="5">
        <v>40</v>
      </c>
      <c r="B42" s="14" t="s">
        <v>131</v>
      </c>
      <c r="C42" s="13" t="s">
        <v>132</v>
      </c>
      <c r="D42" s="16" t="s">
        <v>13</v>
      </c>
      <c r="E42" s="9" t="s">
        <v>93</v>
      </c>
      <c r="F42" s="9" t="s">
        <v>45</v>
      </c>
    </row>
    <row r="43" spans="1:6" ht="60" x14ac:dyDescent="0.25">
      <c r="A43" s="5">
        <v>41</v>
      </c>
      <c r="B43" s="14" t="s">
        <v>133</v>
      </c>
      <c r="C43" s="13" t="s">
        <v>134</v>
      </c>
      <c r="D43" s="16" t="s">
        <v>13</v>
      </c>
      <c r="E43" s="9" t="s">
        <v>135</v>
      </c>
      <c r="F43" s="9" t="s">
        <v>136</v>
      </c>
    </row>
  </sheetData>
  <mergeCells count="6">
    <mergeCell ref="F1:F2"/>
    <mergeCell ref="A1:A2"/>
    <mergeCell ref="B1:B2"/>
    <mergeCell ref="C1:C2"/>
    <mergeCell ref="D1:D2"/>
    <mergeCell ref="E1:E2"/>
  </mergeCells>
  <conditionalFormatting sqref="C14:C15">
    <cfRule type="expression" dxfId="17" priority="2">
      <formula>NOT(ISBLANK($AM14))</formula>
    </cfRule>
  </conditionalFormatting>
  <conditionalFormatting sqref="C23">
    <cfRule type="expression" dxfId="16" priority="3">
      <formula>NOT(ISBLANK($AM26))</formula>
    </cfRule>
  </conditionalFormatting>
  <conditionalFormatting sqref="C22">
    <cfRule type="expression" dxfId="15" priority="4">
      <formula>NOT(ISBLANK($AM25))</formula>
    </cfRule>
  </conditionalFormatting>
  <conditionalFormatting sqref="C26:C28">
    <cfRule type="expression" dxfId="14" priority="5">
      <formula>NOT(ISBLANK($AM29))</formula>
    </cfRule>
  </conditionalFormatting>
  <conditionalFormatting sqref="C24">
    <cfRule type="expression" dxfId="13" priority="6">
      <formula>NOT(ISBLANK($AM27))</formula>
    </cfRule>
  </conditionalFormatting>
  <conditionalFormatting sqref="C17">
    <cfRule type="expression" dxfId="12" priority="7">
      <formula>NOT(ISBLANK($AM17))</formula>
    </cfRule>
  </conditionalFormatting>
  <conditionalFormatting sqref="C16">
    <cfRule type="expression" dxfId="11" priority="8">
      <formula>NOT(ISBLANK($AM16))</formula>
    </cfRule>
  </conditionalFormatting>
  <conditionalFormatting sqref="C18">
    <cfRule type="expression" dxfId="10" priority="9">
      <formula>NOT(ISBLANK($AM18))</formula>
    </cfRule>
  </conditionalFormatting>
  <conditionalFormatting sqref="C13">
    <cfRule type="expression" dxfId="9" priority="10">
      <formula>NOT(ISBLANK($AM13))</formula>
    </cfRule>
  </conditionalFormatting>
  <conditionalFormatting sqref="C11">
    <cfRule type="expression" dxfId="8" priority="11">
      <formula>NOT(ISBLANK($AM11))</formula>
    </cfRule>
  </conditionalFormatting>
  <conditionalFormatting sqref="C8">
    <cfRule type="expression" dxfId="7" priority="12">
      <formula>NOT(ISBLANK($AM8))</formula>
    </cfRule>
  </conditionalFormatting>
  <conditionalFormatting sqref="C7">
    <cfRule type="expression" dxfId="6" priority="13">
      <formula>NOT(ISBLANK($AM7))</formula>
    </cfRule>
  </conditionalFormatting>
  <conditionalFormatting sqref="C12">
    <cfRule type="expression" dxfId="5" priority="14">
      <formula>NOT(ISBLANK($AM12))</formula>
    </cfRule>
  </conditionalFormatting>
  <conditionalFormatting sqref="C10">
    <cfRule type="expression" dxfId="4" priority="15">
      <formula>NOT(ISBLANK($AM10))</formula>
    </cfRule>
  </conditionalFormatting>
  <conditionalFormatting sqref="C9">
    <cfRule type="expression" dxfId="3" priority="16">
      <formula>NOT(ISBLANK($AM9))</formula>
    </cfRule>
  </conditionalFormatting>
  <conditionalFormatting sqref="C6">
    <cfRule type="expression" dxfId="2" priority="17">
      <formula>NOT(ISBLANK($AM6))</formula>
    </cfRule>
  </conditionalFormatting>
  <conditionalFormatting sqref="C3:C5">
    <cfRule type="expression" dxfId="1" priority="18">
      <formula>NOT(ISBLANK($AM3))</formula>
    </cfRule>
  </conditionalFormatting>
  <conditionalFormatting sqref="C36:C37">
    <cfRule type="expression" dxfId="0" priority="19">
      <formula>NOT(ISBLANK($AO40))</formula>
    </cfRule>
  </conditionalFormatting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Георгий Павлюченко</cp:lastModifiedBy>
  <cp:revision>0</cp:revision>
  <dcterms:created xsi:type="dcterms:W3CDTF">2006-09-16T00:00:00Z</dcterms:created>
  <dcterms:modified xsi:type="dcterms:W3CDTF">2026-01-29T03:42:36Z</dcterms:modified>
  <dc:language>ru-RU</dc:language>
</cp:coreProperties>
</file>